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39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<sst xmlns="http://schemas.openxmlformats.org/spreadsheetml/2006/main" count="180" uniqueCount="169">
  <si>
    <t>艺术设计学院综合素质评价表（上限100分）</t>
  </si>
  <si>
    <t>班级</t>
  </si>
  <si>
    <t>环设231</t>
  </si>
  <si>
    <t>姓名</t>
  </si>
  <si>
    <t>李佳琪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</si>
  <si>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</si>
  <si>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</si>
  <si>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</si>
  <si>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</si>
  <si>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</si>
  <si>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</si>
  <si>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</si>
  <si>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</si>
  <si>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</si>
  <si>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</si>
  <si>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</si>
  <si>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</si>
  <si>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</si>
  <si>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</si>
  <si>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</si>
  <si>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</si>
  <si>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</si>
  <si>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</si>
  <si>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</si>
  <si>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</si>
  <si>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</si>
  <si>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</si>
  <si>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</si>
  <si>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</si>
  <si>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</si>
  <si>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</si>
  <si>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</si>
  <si>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</si>
  <si>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</si>
  <si>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</si>
  <si>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</si>
  <si>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</si>
  <si>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</si>
  <si>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</si>
  <si>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</si>
  <si>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</si>
  <si>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</si>
  <si>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</si>
  <si>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</t>
  </si>
  <si>
    <t>校自律宣传部干事</t>
  </si>
  <si>
    <t>学生社团</t>
  </si>
  <si>
    <t>闽台文化传播协会宣传部部长</t>
  </si>
  <si>
    <t>班级委员</t>
  </si>
  <si>
    <t>班级权益委员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</si>
  <si>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</si>
  <si>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</si>
  <si>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</si>
  <si>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</si>
  <si>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</si>
  <si>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</si>
  <si>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</si>
  <si>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1.EI会议hcii，见刊一篇，第一作者《Multimodal Green Natural Theme录用odular Exhibition Hall Design Study》 2.EI会议ICAD，录用一篇，第一作者《Design Research on an AI-Companion Nasal Irrigation Robot for Young Children with Pollinosis》</t>
  </si>
  <si>
    <t>ei会议论文一作15分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</si>
  <si>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</si>
  <si>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</si>
  <si>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</si>
  <si>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</si>
  <si>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</si>
  <si>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</si>
  <si>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</si>
  <si>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</si>
  <si>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</si>
  <si>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投稿作品《京韵北京》海报设计，被中央美术学院，北京市政委大厅展出</t>
  </si>
  <si>
    <t>证明第一作者</t>
  </si>
  <si>
    <t>参加科研项目</t>
  </si>
  <si>
    <t>3.2.7</t>
  </si>
  <si>
    <t>国家级大创，《锔瓷记》非遗工艺展厅交互体验项目，立项</t>
  </si>
  <si>
    <t>证明材料不清晰</t>
  </si>
  <si>
    <t>3.2.8</t>
  </si>
  <si>
    <t>1.国家级大创，基于计划行为理论（TPB）的产品碳足迹标签及系统设计，结项 5分  2.校级大创，模块化绿色自然主题移动展厅的设计与实现 ，结项 2分</t>
  </si>
  <si>
    <t>参加设计类学术类竞赛（上限 30）</t>
  </si>
  <si>
    <t>3.2.9</t>
  </si>
  <si>
    <t>三创赛，校级二等奖</t>
  </si>
  <si>
    <t>自附证明</t>
  </si>
  <si>
    <t>3.2.10</t>
  </si>
  <si>
    <t xml:space="preserve">1.米兰设计周，《诚芯旧厂，邻里新园》省部级二等奖1项  2.米兰设计周，《互联共生，换新社区》国家级三等奖1项 3.好创意暨全国数字艺术设计大赛，《归厝》国家级三等奖1项    4.好创意暨全国数字艺术设计大赛，《北京胡同四合院的适应性再利用》省部级一等奖1项  </t>
  </si>
  <si>
    <t>一项一行，自行插入单元行
分行填写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</si>
  <si>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</si>
  <si>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</si>
  <si>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</si>
  <si>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</si>
  <si>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1.蓝桥杯全国大学生软件和信息技术大赛，《时序栖居，耕语慢径》省部级二等奖1项  2.蓝桥杯全国大学生软件和信息技术大赛，《岷山谣》省部级三等奖1项 3.蓝桥杯全国大学生软件和信息技术大赛，《集体记忆视角下的红砖古厝餐饮空间设计》省部级三等奖1项</t>
  </si>
  <si>
    <t>3.2.13</t>
  </si>
  <si>
    <t>第十二届“东方财富杯"全国大学生金融挑战赛，省赛二等奖</t>
  </si>
  <si>
    <t>成果专利（上限20）</t>
  </si>
  <si>
    <t>3.2.14</t>
  </si>
  <si>
    <t>国家发明专利授权</t>
  </si>
  <si>
    <t>3.2.15</t>
  </si>
  <si>
    <t>外观设计专利授权1项《一种连接件（无缝连接件）》</t>
  </si>
  <si>
    <t>缺少申请书</t>
  </si>
  <si>
    <t>专业技能、等级考试（上限10）</t>
  </si>
  <si>
    <t>3.2.16</t>
  </si>
  <si>
    <t>四级通过</t>
  </si>
  <si>
    <t>3.2.17</t>
  </si>
  <si>
    <t>中小学教师资格证书</t>
  </si>
  <si>
    <t>3.2.18</t>
  </si>
  <si>
    <t>辅修专业并毕业</t>
  </si>
  <si>
    <t>3.2.19</t>
  </si>
  <si>
    <t>普通话等级考试1项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</si>
  <si>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</si>
  <si>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</si>
  <si>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</si>
  <si>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</si>
  <si>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</si>
  <si>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学年青桥网二课堂参与____21__次</t>
  </si>
  <si>
    <t>参与体育竞赛类活动（上限50）</t>
  </si>
  <si>
    <t>4.2.2</t>
  </si>
  <si>
    <t xml:space="preserve">1.首都高校第二届腰旗橄榄球锦标赛，北京市第七名 ，10分  2. NFL高校达阵秋季赛北京站（腰旗橄榄球）省级参与10分    3.校运会团体踢毽子参与 4分  4.校运会1500米参与4分  5.2025.11.2趣味运动会参加 4分  </t>
  </si>
  <si>
    <t>参与体育赛事服务类活动（上限20）</t>
  </si>
  <si>
    <t>4.2.3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</si>
  <si>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</si>
  <si>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</si>
  <si>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</si>
  <si>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</si>
  <si>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</si>
  <si>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</si>
  <si>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</si>
  <si>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</si>
  <si>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</si>
  <si>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</si>
  <si>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</si>
  <si>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b/>
        <sz val="7"/>
        <color rgb="FF000000"/>
        <rFont val="宋体"/>
        <charset val="134"/>
      </rPr>
      <t>A档：</t>
    </r>
    <r>
      <rPr>
        <sz val="6"/>
        <color rgb="FF000000"/>
        <rFont val="宋体"/>
        <charset val="134"/>
      </rPr>
      <t>1.职业规划大赛院级二等奖，</t>
    </r>
    <r>
      <rPr>
        <b/>
        <sz val="6"/>
        <color rgb="FF000000"/>
        <rFont val="宋体"/>
        <charset val="134"/>
      </rPr>
      <t>6</t>
    </r>
    <r>
      <rPr>
        <sz val="6"/>
        <color rgb="FF000000"/>
        <rFont val="宋体"/>
        <charset val="134"/>
      </rPr>
      <t xml:space="preserve">分   2.2025可持续论坛参与，2分  3.寒假运动打卡满21天，4分 4.十佳歌手海选参与 ，2分  5.寒假心理活动打卡满21天，三等奖5分 6.“艺镜剧场”心理情境剧，三等奖 5分 </t>
    </r>
    <r>
      <rPr>
        <b/>
        <sz val="7"/>
        <color rgb="FF000000"/>
        <rFont val="宋体"/>
        <charset val="134"/>
      </rPr>
      <t xml:space="preserve"> B档：</t>
    </r>
    <r>
      <rPr>
        <sz val="6"/>
        <color rgb="FF000000"/>
        <rFont val="宋体"/>
        <charset val="134"/>
      </rPr>
      <t xml:space="preserve"> 1.四六级单词打卡满21天（院级三等奖） 4分   2.元旦游园会参与，2分   3.2025可持续论坛参与，2分   4.“以笔为规，以守为序”院三等奖 ，4分  5.防电信诈骗海报参加，2分  5. “5.25”心理季笔记本封面设计活动参加，2分  6.艺传诚信，笔守考风，海报设计参与，2分  7.手工艺比赛三等奖，4分  </t>
    </r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</si>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</sst>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7"/>
      <color rgb="FF000000"/>
      <name val="宋体"/>
      <charset val="134"/>
    </font>
    <font>
      <b/>
      <sz val="6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1" zoomScaleNormal="145" topLeftCell="A47" workbookViewId="0">
      <selection activeCell="H66" sqref="H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25.0892857142857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231401123</v>
      </c>
      <c r="H2" s="12"/>
      <c r="I2" s="12" t="s">
        <v>6</v>
      </c>
      <c r="J2" s="12" t="s">
        <v>7</v>
      </c>
      <c r="K2" s="13">
        <v>705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 t="s">
        <v>43</v>
      </c>
      <c r="E14" s="62"/>
      <c r="F14" s="63" t="s">
        <v>44</v>
      </c>
      <c r="G14" s="51">
        <v>14</v>
      </c>
      <c r="H14" s="38">
        <v>14</v>
      </c>
      <c r="I14" s="39"/>
      <c r="J14" s="40"/>
      <c r="K14" s="64"/>
    </row>
    <row r="15" ht="22" customHeight="1" spans="1:254">
      <c r="A15" s="48"/>
      <c r="B15" s="35"/>
      <c r="C15" s="27"/>
      <c r="D15" s="61" t="s">
        <v>45</v>
      </c>
      <c r="E15" s="62"/>
      <c r="F15" s="50" t="s">
        <v>46</v>
      </c>
      <c r="G15" s="51">
        <v>10</v>
      </c>
      <c r="H15" s="38">
        <v>10</v>
      </c>
      <c r="I15" s="39"/>
      <c r="J15" s="40"/>
      <c r="K15" s="64"/>
    </row>
    <row r="16" ht="20" customHeight="1" spans="1:254">
      <c r="A16" s="48"/>
      <c r="B16" s="35"/>
      <c r="C16" s="27"/>
      <c r="D16" s="61" t="s">
        <v>47</v>
      </c>
      <c r="E16" s="62"/>
      <c r="F16" s="50" t="s">
        <v>48</v>
      </c>
      <c r="G16" s="51">
        <v>10</v>
      </c>
      <c r="H16" s="38">
        <v>10</v>
      </c>
      <c r="I16" s="39"/>
      <c r="J16" s="40"/>
      <c r="K16" s="64"/>
    </row>
    <row r="17" ht="20" customHeight="1" spans="1:11">
      <c r="A17" s="48"/>
      <c r="B17" s="35" t="s">
        <v>49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39</v>
      </c>
      <c r="H18" s="44">
        <v>39</v>
      </c>
      <c r="I18" s="45"/>
      <c r="J18" s="46"/>
      <c r="K18" s="47"/>
    </row>
    <row r="19" ht="21" customHeight="1" spans="1:11">
      <c r="A19" s="48" t="s">
        <v>50</v>
      </c>
      <c r="B19" s="27" t="s">
        <v>51</v>
      </c>
      <c r="C19" s="27" t="s">
        <v>52</v>
      </c>
      <c r="D19" s="65"/>
      <c r="E19" s="66" t="s">
        <v>53</v>
      </c>
      <c r="F19" s="66" t="s">
        <v>54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55</v>
      </c>
      <c r="F20" s="50" t="s">
        <v>56</v>
      </c>
      <c r="G20" s="51">
        <v>30</v>
      </c>
      <c r="H20" s="38">
        <v>15</v>
      </c>
      <c r="I20" s="39"/>
      <c r="J20" s="40"/>
      <c r="K20" s="64" t="s">
        <v>57</v>
      </c>
    </row>
    <row r="21" ht="17" customHeight="1" spans="1:11">
      <c r="A21" s="48"/>
      <c r="B21" s="35"/>
      <c r="C21" s="27"/>
      <c r="D21" s="67"/>
      <c r="E21" s="49" t="s">
        <v>58</v>
      </c>
      <c r="F21" s="50" t="s">
        <v>59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60</v>
      </c>
      <c r="D22" s="67"/>
      <c r="E22" s="49" t="s">
        <v>61</v>
      </c>
      <c r="F22" s="50" t="s">
        <v>62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63</v>
      </c>
      <c r="F23" s="50" t="s">
        <v>64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65</v>
      </c>
      <c r="D24" s="67"/>
      <c r="E24" s="49" t="s">
        <v>66</v>
      </c>
      <c r="F24" s="50" t="s">
        <v>67</v>
      </c>
      <c r="G24" s="51">
        <v>5</v>
      </c>
      <c r="H24" s="38">
        <v>0</v>
      </c>
      <c r="I24" s="39"/>
      <c r="J24" s="40"/>
      <c r="K24" s="64" t="s">
        <v>68</v>
      </c>
    </row>
    <row r="25" ht="20" customHeight="1" spans="1:11">
      <c r="A25" s="48"/>
      <c r="B25" s="35"/>
      <c r="C25" s="27" t="s">
        <v>69</v>
      </c>
      <c r="D25" s="67"/>
      <c r="E25" s="49" t="s">
        <v>70</v>
      </c>
      <c r="F25" s="50" t="s">
        <v>71</v>
      </c>
      <c r="G25" s="51">
        <v>5</v>
      </c>
      <c r="H25" s="38">
        <v>0</v>
      </c>
      <c r="I25" s="39"/>
      <c r="J25" s="40"/>
      <c r="K25" s="64" t="s">
        <v>72</v>
      </c>
    </row>
    <row r="26" ht="17" customHeight="1" spans="1:11">
      <c r="A26" s="48"/>
      <c r="B26" s="35"/>
      <c r="C26" s="27"/>
      <c r="D26" s="67"/>
      <c r="E26" s="49" t="s">
        <v>73</v>
      </c>
      <c r="F26" s="50" t="s">
        <v>74</v>
      </c>
      <c r="G26" s="51">
        <v>5</v>
      </c>
      <c r="H26" s="38">
        <v>0</v>
      </c>
      <c r="I26" s="39"/>
      <c r="J26" s="40"/>
      <c r="K26" s="64" t="s">
        <v>72</v>
      </c>
    </row>
    <row r="27" ht="39" customHeight="1" spans="1:11">
      <c r="A27" s="48"/>
      <c r="B27" s="35"/>
      <c r="C27" s="27" t="s">
        <v>75</v>
      </c>
      <c r="D27" s="67"/>
      <c r="E27" s="49" t="s">
        <v>76</v>
      </c>
      <c r="F27" s="50" t="s">
        <v>77</v>
      </c>
      <c r="G27" s="51">
        <v>6</v>
      </c>
      <c r="H27" s="38">
        <v>0</v>
      </c>
      <c r="I27" s="39"/>
      <c r="J27" s="40"/>
      <c r="K27" s="64" t="s">
        <v>78</v>
      </c>
    </row>
    <row r="28" ht="47" customHeight="1" spans="1:11">
      <c r="A28" s="48"/>
      <c r="B28" s="35"/>
      <c r="C28" s="27"/>
      <c r="D28" s="67"/>
      <c r="E28" s="49" t="s">
        <v>79</v>
      </c>
      <c r="F28" s="50" t="s">
        <v>80</v>
      </c>
      <c r="G28" s="51">
        <v>30</v>
      </c>
      <c r="H28" s="38">
        <v>0</v>
      </c>
      <c r="I28" s="39"/>
      <c r="J28" s="40"/>
      <c r="K28" s="68" t="s">
        <v>81</v>
      </c>
    </row>
    <row r="29" ht="34" customHeight="1" spans="1:11">
      <c r="A29" s="48"/>
      <c r="B29" s="35"/>
      <c r="C29" s="27"/>
      <c r="D29" s="67"/>
      <c r="E29" s="49" t="s">
        <v>82</v>
      </c>
      <c r="F29" s="50" t="s">
        <v>83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84</v>
      </c>
      <c r="D30" s="67"/>
      <c r="E30" s="49" t="s">
        <v>85</v>
      </c>
      <c r="F30" s="50" t="s">
        <v>86</v>
      </c>
      <c r="G30" s="51">
        <v>15</v>
      </c>
      <c r="H30" s="38">
        <v>0</v>
      </c>
      <c r="I30" s="39"/>
      <c r="J30" s="40"/>
      <c r="K30" s="68" t="s">
        <v>81</v>
      </c>
    </row>
    <row r="31" ht="20" customHeight="1" spans="1:11">
      <c r="A31" s="48"/>
      <c r="B31" s="35"/>
      <c r="C31" s="27"/>
      <c r="D31" s="67"/>
      <c r="E31" s="49" t="s">
        <v>87</v>
      </c>
      <c r="F31" s="50" t="s">
        <v>88</v>
      </c>
      <c r="G31" s="51">
        <v>1</v>
      </c>
      <c r="H31" s="38">
        <v>0</v>
      </c>
      <c r="I31" s="39"/>
      <c r="J31" s="40"/>
      <c r="K31" s="64" t="s">
        <v>78</v>
      </c>
    </row>
    <row r="32" ht="21" customHeight="1" spans="1:11">
      <c r="A32" s="48"/>
      <c r="B32" s="35"/>
      <c r="C32" s="27" t="s">
        <v>89</v>
      </c>
      <c r="D32" s="67"/>
      <c r="E32" s="49" t="s">
        <v>90</v>
      </c>
      <c r="F32" s="50" t="s">
        <v>91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92</v>
      </c>
      <c r="F33" s="50" t="s">
        <v>93</v>
      </c>
      <c r="G33" s="51">
        <v>5</v>
      </c>
      <c r="H33" s="38">
        <v>0</v>
      </c>
      <c r="I33" s="39"/>
      <c r="J33" s="40"/>
      <c r="K33" s="64" t="s">
        <v>94</v>
      </c>
    </row>
    <row r="34" ht="27" customHeight="1" spans="1:11">
      <c r="A34" s="48"/>
      <c r="B34" s="35"/>
      <c r="C34" s="27" t="s">
        <v>95</v>
      </c>
      <c r="D34" s="67"/>
      <c r="E34" s="49" t="s">
        <v>96</v>
      </c>
      <c r="F34" s="50" t="s">
        <v>97</v>
      </c>
      <c r="G34" s="51">
        <v>2</v>
      </c>
      <c r="H34" s="38">
        <v>0</v>
      </c>
      <c r="I34" s="39"/>
      <c r="J34" s="40"/>
      <c r="K34" s="64" t="s">
        <v>78</v>
      </c>
    </row>
    <row r="35" ht="20" customHeight="1" spans="1:11">
      <c r="A35" s="48"/>
      <c r="B35" s="53"/>
      <c r="C35" s="69"/>
      <c r="D35" s="67"/>
      <c r="E35" s="55" t="s">
        <v>98</v>
      </c>
      <c r="F35" s="70" t="s">
        <v>99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9"/>
      <c r="D36" s="67"/>
      <c r="E36" s="55" t="s">
        <v>100</v>
      </c>
      <c r="F36" s="70" t="s">
        <v>101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9"/>
      <c r="D37" s="67"/>
      <c r="E37" s="55" t="s">
        <v>102</v>
      </c>
      <c r="F37" s="70" t="s">
        <v>103</v>
      </c>
      <c r="G37" s="51">
        <v>2</v>
      </c>
      <c r="H37" s="38">
        <v>2</v>
      </c>
      <c r="I37" s="39"/>
      <c r="J37" s="40"/>
      <c r="K37" s="64"/>
    </row>
    <row r="38" ht="20" customHeight="1" spans="1:11">
      <c r="A38" s="48"/>
      <c r="B38" s="71" t="s">
        <v>104</v>
      </c>
      <c r="C38" s="53"/>
      <c r="D38" s="61"/>
      <c r="E38" s="55"/>
      <c r="F38" s="70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100</v>
      </c>
      <c r="H39" s="44">
        <v>17</v>
      </c>
      <c r="I39" s="45"/>
      <c r="J39" s="46"/>
      <c r="K39" s="47"/>
    </row>
    <row r="40" ht="26" customHeight="1" spans="1:11">
      <c r="A40" s="48" t="s">
        <v>105</v>
      </c>
      <c r="B40" s="35" t="s">
        <v>106</v>
      </c>
      <c r="C40" s="35" t="s">
        <v>107</v>
      </c>
      <c r="D40" s="72"/>
      <c r="E40" s="63" t="s">
        <v>108</v>
      </c>
      <c r="F40" s="50" t="s">
        <v>109</v>
      </c>
      <c r="G40" s="51">
        <v>20</v>
      </c>
      <c r="H40" s="38">
        <v>16</v>
      </c>
      <c r="I40" s="39"/>
      <c r="J40" s="40"/>
      <c r="K40" s="73"/>
    </row>
    <row r="41" ht="23" customHeight="1" spans="1:11">
      <c r="A41" s="48"/>
      <c r="B41" s="35"/>
      <c r="C41" s="35" t="s">
        <v>110</v>
      </c>
      <c r="D41" s="72"/>
      <c r="E41" s="74" t="s">
        <v>111</v>
      </c>
      <c r="F41" s="50" t="s">
        <v>112</v>
      </c>
      <c r="G41" s="51">
        <v>32</v>
      </c>
      <c r="H41" s="38">
        <v>0</v>
      </c>
      <c r="I41" s="39"/>
      <c r="J41" s="40"/>
      <c r="K41" s="68" t="s">
        <v>81</v>
      </c>
    </row>
    <row r="42" ht="19" customHeight="1" spans="1:11">
      <c r="A42" s="48"/>
      <c r="B42" s="35"/>
      <c r="C42" s="35" t="s">
        <v>113</v>
      </c>
      <c r="D42" s="72"/>
      <c r="E42" s="75" t="s">
        <v>114</v>
      </c>
      <c r="F42" s="50"/>
      <c r="G42" s="51"/>
      <c r="H42" s="38"/>
      <c r="I42" s="39"/>
      <c r="J42" s="40"/>
      <c r="K42" s="73"/>
    </row>
    <row r="43" ht="17" customHeight="1" spans="1:11">
      <c r="A43" s="48"/>
      <c r="B43" s="35"/>
      <c r="C43" s="35"/>
      <c r="D43" s="72"/>
      <c r="E43" s="75" t="s">
        <v>115</v>
      </c>
      <c r="F43" s="50"/>
      <c r="G43" s="51"/>
      <c r="H43" s="38"/>
      <c r="I43" s="39"/>
      <c r="J43" s="40"/>
      <c r="K43" s="73"/>
    </row>
    <row r="44" ht="17" customHeight="1" spans="1:11">
      <c r="A44" s="48"/>
      <c r="B44" s="35"/>
      <c r="C44" s="35" t="s">
        <v>116</v>
      </c>
      <c r="D44" s="72"/>
      <c r="E44" s="75" t="s">
        <v>117</v>
      </c>
      <c r="F44" s="50" t="s">
        <v>118</v>
      </c>
      <c r="G44" s="51"/>
      <c r="H44" s="38"/>
      <c r="I44" s="39"/>
      <c r="J44" s="40"/>
      <c r="K44" s="73"/>
    </row>
    <row r="45" ht="17" customHeight="1" spans="1:11">
      <c r="A45" s="48"/>
      <c r="B45" s="35"/>
      <c r="C45" s="35"/>
      <c r="D45" s="72"/>
      <c r="E45" s="75" t="s">
        <v>119</v>
      </c>
      <c r="F45" s="76" t="s">
        <v>120</v>
      </c>
      <c r="G45" s="51"/>
      <c r="H45" s="38"/>
      <c r="I45" s="39"/>
      <c r="J45" s="40"/>
      <c r="K45" s="73"/>
    </row>
    <row r="46" ht="23" customHeight="1" spans="1:11">
      <c r="A46" s="48"/>
      <c r="B46" s="35" t="s">
        <v>121</v>
      </c>
      <c r="C46" s="77"/>
      <c r="D46" s="78"/>
      <c r="E46" s="79"/>
      <c r="F46" s="50"/>
      <c r="G46" s="51"/>
      <c r="H46" s="38"/>
      <c r="I46" s="39"/>
      <c r="J46" s="40"/>
      <c r="K46" s="73"/>
    </row>
    <row r="47" ht="27" customHeight="1" spans="1:11">
      <c r="A47" s="48"/>
      <c r="B47" s="42" t="s">
        <v>22</v>
      </c>
      <c r="C47" s="42"/>
      <c r="D47" s="80"/>
      <c r="E47" s="42"/>
      <c r="F47" s="42"/>
      <c r="G47" s="43">
        <v>52</v>
      </c>
      <c r="H47" s="44">
        <v>16</v>
      </c>
      <c r="I47" s="45"/>
      <c r="J47" s="46"/>
      <c r="K47" s="47"/>
    </row>
    <row r="48" ht="27" customHeight="1" spans="1:11">
      <c r="A48" s="48" t="s">
        <v>122</v>
      </c>
      <c r="B48" s="81" t="s">
        <v>123</v>
      </c>
      <c r="C48" s="35" t="s">
        <v>124</v>
      </c>
      <c r="D48" s="82"/>
      <c r="E48" s="49" t="s">
        <v>125</v>
      </c>
      <c r="F48" s="50" t="s">
        <v>126</v>
      </c>
      <c r="G48" s="51">
        <v>46</v>
      </c>
      <c r="H48" s="38">
        <v>0</v>
      </c>
      <c r="I48" s="39"/>
      <c r="J48" s="40"/>
      <c r="K48" s="68" t="s">
        <v>81</v>
      </c>
    </row>
    <row r="49" ht="25" customHeight="1" spans="1:11">
      <c r="A49" s="48"/>
      <c r="B49" s="81"/>
      <c r="C49" s="35" t="s">
        <v>127</v>
      </c>
      <c r="D49" s="82"/>
      <c r="E49" s="49" t="s">
        <v>128</v>
      </c>
      <c r="F49" s="50"/>
      <c r="G49" s="51"/>
      <c r="H49" s="38"/>
      <c r="I49" s="39"/>
      <c r="J49" s="40"/>
      <c r="K49" s="73"/>
    </row>
    <row r="50" ht="28" customHeight="1" spans="1:11">
      <c r="A50" s="48"/>
      <c r="B50" s="81"/>
      <c r="C50" s="35"/>
      <c r="D50" s="82"/>
      <c r="E50" s="49" t="s">
        <v>129</v>
      </c>
      <c r="F50" s="50" t="s">
        <v>130</v>
      </c>
      <c r="G50" s="51"/>
      <c r="H50" s="38"/>
      <c r="I50" s="39"/>
      <c r="J50" s="40"/>
      <c r="K50" s="52"/>
    </row>
    <row r="51" ht="28" customHeight="1" spans="1:11">
      <c r="A51" s="48"/>
      <c r="B51" s="81"/>
      <c r="C51" s="35" t="s">
        <v>131</v>
      </c>
      <c r="D51" s="82"/>
      <c r="E51" s="49" t="s">
        <v>132</v>
      </c>
      <c r="F51" s="50" t="s">
        <v>133</v>
      </c>
      <c r="G51" s="51"/>
      <c r="H51" s="38"/>
      <c r="I51" s="39"/>
      <c r="J51" s="40"/>
      <c r="K51" s="52"/>
    </row>
    <row r="52" ht="24" customHeight="1" spans="1:11">
      <c r="A52" s="48"/>
      <c r="B52" s="71" t="s">
        <v>134</v>
      </c>
      <c r="C52" s="83"/>
      <c r="D52" s="36"/>
      <c r="E52" s="55"/>
      <c r="F52" s="70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>
        <v>46</v>
      </c>
      <c r="H53" s="44">
        <v>0</v>
      </c>
      <c r="I53" s="45"/>
      <c r="J53" s="46"/>
      <c r="K53" s="47"/>
    </row>
    <row r="54" ht="26" customHeight="1" spans="1:11">
      <c r="A54" s="48" t="s">
        <v>135</v>
      </c>
      <c r="B54" s="35" t="s">
        <v>136</v>
      </c>
      <c r="C54" s="84" t="s">
        <v>137</v>
      </c>
      <c r="D54" s="85" t="s">
        <v>138</v>
      </c>
      <c r="E54" s="49" t="s">
        <v>139</v>
      </c>
      <c r="F54" s="86" t="s">
        <v>140</v>
      </c>
      <c r="G54" s="51"/>
      <c r="H54" s="38"/>
      <c r="I54" s="39"/>
      <c r="J54" s="40"/>
      <c r="K54" s="73"/>
    </row>
    <row r="55" customHeight="1" spans="1:11">
      <c r="A55" s="48"/>
      <c r="B55" s="35"/>
      <c r="C55" s="84"/>
      <c r="D55" s="85" t="s">
        <v>141</v>
      </c>
      <c r="E55" s="49" t="s">
        <v>142</v>
      </c>
      <c r="F55" s="50" t="s">
        <v>143</v>
      </c>
      <c r="G55" s="51"/>
      <c r="H55" s="38"/>
      <c r="I55" s="39"/>
      <c r="J55" s="40"/>
      <c r="K55" s="73"/>
    </row>
    <row r="56" customHeight="1" spans="1:11">
      <c r="A56" s="48"/>
      <c r="B56" s="35"/>
      <c r="C56" s="84"/>
      <c r="D56" s="85"/>
      <c r="E56" s="49" t="s">
        <v>144</v>
      </c>
      <c r="F56" s="50" t="s">
        <v>145</v>
      </c>
      <c r="G56" s="51"/>
      <c r="H56" s="38"/>
      <c r="I56" s="39"/>
      <c r="J56" s="40"/>
      <c r="K56" s="52"/>
    </row>
    <row r="57" customHeight="1" spans="1:11">
      <c r="A57" s="48"/>
      <c r="B57" s="35"/>
      <c r="C57" s="84"/>
      <c r="D57" s="85"/>
      <c r="E57" s="49" t="s">
        <v>146</v>
      </c>
      <c r="F57" s="50" t="s">
        <v>147</v>
      </c>
      <c r="G57" s="51"/>
      <c r="H57" s="38"/>
      <c r="I57" s="39"/>
      <c r="J57" s="40"/>
      <c r="K57" s="52"/>
    </row>
    <row r="58" customHeight="1" spans="1:11">
      <c r="A58" s="48"/>
      <c r="B58" s="35"/>
      <c r="C58" s="84"/>
      <c r="D58" s="85" t="s">
        <v>148</v>
      </c>
      <c r="E58" s="49" t="s">
        <v>149</v>
      </c>
      <c r="F58" s="50" t="s">
        <v>150</v>
      </c>
      <c r="G58" s="51">
        <v>20</v>
      </c>
      <c r="H58" s="38">
        <v>20</v>
      </c>
      <c r="I58" s="39"/>
      <c r="J58" s="40"/>
      <c r="K58" s="52" t="s">
        <v>151</v>
      </c>
    </row>
    <row r="59" customHeight="1" spans="1:11">
      <c r="A59" s="48"/>
      <c r="B59" s="35"/>
      <c r="C59" s="84"/>
      <c r="D59" s="85"/>
      <c r="E59" s="49" t="s">
        <v>152</v>
      </c>
      <c r="F59" s="50" t="s">
        <v>153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4"/>
      <c r="D60" s="85" t="s">
        <v>154</v>
      </c>
      <c r="E60" s="49" t="s">
        <v>155</v>
      </c>
      <c r="F60" s="50" t="s">
        <v>156</v>
      </c>
      <c r="G60" s="51"/>
      <c r="H60" s="38"/>
      <c r="I60" s="39"/>
      <c r="J60" s="40"/>
      <c r="K60" s="52"/>
    </row>
    <row r="61" customHeight="1" spans="1:11">
      <c r="A61" s="48"/>
      <c r="B61" s="35"/>
      <c r="C61" s="84" t="s">
        <v>157</v>
      </c>
      <c r="D61" s="85" t="s">
        <v>158</v>
      </c>
      <c r="E61" s="49" t="s">
        <v>159</v>
      </c>
      <c r="F61" s="50" t="s">
        <v>160</v>
      </c>
      <c r="G61" s="51"/>
      <c r="H61" s="38"/>
      <c r="I61" s="39"/>
      <c r="J61" s="40"/>
      <c r="K61" s="52"/>
    </row>
    <row r="62" customHeight="1" spans="1:11">
      <c r="A62" s="48"/>
      <c r="B62" s="35"/>
      <c r="C62" s="84"/>
      <c r="D62" s="85"/>
      <c r="E62" s="49" t="s">
        <v>161</v>
      </c>
      <c r="F62" s="50" t="s">
        <v>162</v>
      </c>
      <c r="G62" s="51"/>
      <c r="H62" s="38"/>
      <c r="I62" s="39"/>
      <c r="J62" s="40"/>
      <c r="K62" s="52"/>
    </row>
    <row r="63" customHeight="1" spans="1:11">
      <c r="A63" s="48"/>
      <c r="B63" s="35"/>
      <c r="C63" s="84"/>
      <c r="D63" s="85"/>
      <c r="E63" s="49" t="s">
        <v>163</v>
      </c>
      <c r="F63" s="50" t="s">
        <v>164</v>
      </c>
      <c r="G63" s="51"/>
      <c r="H63" s="38"/>
      <c r="I63" s="39"/>
      <c r="J63" s="40"/>
      <c r="K63" s="52"/>
    </row>
    <row r="64" customHeight="1" spans="1:11">
      <c r="A64" s="48"/>
      <c r="B64" s="53" t="s">
        <v>165</v>
      </c>
      <c r="C64" s="83"/>
      <c r="D64" s="36"/>
      <c r="E64" s="55"/>
      <c r="F64" s="70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>
        <v>20</v>
      </c>
      <c r="H65" s="44">
        <v>20</v>
      </c>
      <c r="I65" s="45"/>
      <c r="J65" s="46"/>
      <c r="K65" s="47"/>
    </row>
    <row r="66" customHeight="1" spans="1:11">
      <c r="A66" s="87" t="s">
        <v>166</v>
      </c>
      <c r="B66" s="88" t="s">
        <v>167</v>
      </c>
      <c r="C66" s="88"/>
      <c r="D66" s="88"/>
      <c r="E66" s="88"/>
      <c r="F66" s="89"/>
      <c r="G66" s="90">
        <v>60.5</v>
      </c>
      <c r="H66" s="91">
        <v>35.75</v>
      </c>
      <c r="I66" s="92"/>
      <c r="J66" s="93"/>
      <c r="K66" s="94"/>
    </row>
    <row r="67" ht="26.5" customHeight="1" spans="1:11">
      <c r="A67" s="87" t="s">
        <v>168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7" right="0.7" top="0.75" bottom="0.75" header="0.3" footer="0.3"/>
  <pageSetup paperSize="1" scale="74" fitToHeight="0" orientation="portrait"/>
  <headerFooter>
    <oddFooter>&amp;C&amp;"Helvetica,Regular"&amp;12&amp;P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2016-09-23T19:08:00Z</dcterms:created>
  <cp:lastPrinted>2026-09-02T17:53:00Z</cp:lastPrinted>
  <dcterms:modified xsi:type="dcterms:W3CDTF">2026-09-03T09:51:53Z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